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6675" windowHeight="5445" activeTab="1"/>
  </bookViews>
  <sheets>
    <sheet name="Purchased Books List" sheetId="1" r:id="rId1"/>
    <sheet name="Gifted Books List" sheetId="3" r:id="rId2"/>
  </sheets>
  <calcPr calcId="124519" calcMode="manual"/>
</workbook>
</file>

<file path=xl/calcChain.xml><?xml version="1.0" encoding="utf-8"?>
<calcChain xmlns="http://schemas.openxmlformats.org/spreadsheetml/2006/main">
  <c r="F52" i="3"/>
</calcChain>
</file>

<file path=xl/sharedStrings.xml><?xml version="1.0" encoding="utf-8"?>
<sst xmlns="http://schemas.openxmlformats.org/spreadsheetml/2006/main" count="358" uniqueCount="265">
  <si>
    <t>Chaurasta</t>
  </si>
  <si>
    <t>Meesha, S.S</t>
  </si>
  <si>
    <t>Amritsar, Lok Sahit Parkashan, 2020</t>
  </si>
  <si>
    <t>Meesha, S.S.</t>
  </si>
  <si>
    <t>Masle Galap De</t>
  </si>
  <si>
    <t>Rahi, Joginder Singh</t>
  </si>
  <si>
    <t>Amritsar, Kulbir Singh Suri, 2014</t>
  </si>
  <si>
    <t>Palit Hoya Chogirda</t>
  </si>
  <si>
    <t>Hamdarad, Barjinder Singh</t>
  </si>
  <si>
    <t>Amritsar, Kulbir Singh Suri, 2020</t>
  </si>
  <si>
    <t>Sarvotam Punjabi Sahit</t>
  </si>
  <si>
    <t>Kaur, Dr. Raminder</t>
  </si>
  <si>
    <t>Amritsar Kasturi Lal &amp; Sons, 2020</t>
  </si>
  <si>
    <t>Microeconomics</t>
  </si>
  <si>
    <t>Samuellson, Paul A. and Nordhaus William D.</t>
  </si>
  <si>
    <t>Chennai, MC Graw HIlls, 2022</t>
  </si>
  <si>
    <t>Statistics for Management and Economics</t>
  </si>
  <si>
    <t>Keller, Gerald and Malhotra ,Gunjan</t>
  </si>
  <si>
    <t>India Cengage, 2022</t>
  </si>
  <si>
    <t>Principles of Macroeconomics</t>
  </si>
  <si>
    <t>Mceachern and Indira</t>
  </si>
  <si>
    <t>India Cengage, 2018</t>
  </si>
  <si>
    <t>The Structure of Economics: A Mathematical Analysis</t>
  </si>
  <si>
    <t>Silberberg, E and Suen, Wing</t>
  </si>
  <si>
    <t>Chennai, MC Graw HIlls, 2017</t>
  </si>
  <si>
    <t>Devolpment Economics</t>
  </si>
  <si>
    <t>Yujiro Hayami and Godo, Yoshihisa</t>
  </si>
  <si>
    <t>New Delhi, Oxford University Press, 2005</t>
  </si>
  <si>
    <t>Public Finance: In Theory and Practice</t>
  </si>
  <si>
    <t>S.K Singh</t>
  </si>
  <si>
    <t>New Delhi S. Chand Publishing, 2022</t>
  </si>
  <si>
    <t>Ajoki Punjabi Kahani</t>
  </si>
  <si>
    <t>Raminder kaur and Mahil Singh</t>
  </si>
  <si>
    <t>Amritsar, Ravi Sahit Prakashan, 2020</t>
  </si>
  <si>
    <t>Barcode</t>
  </si>
  <si>
    <t>Title</t>
  </si>
  <si>
    <t>Author</t>
  </si>
  <si>
    <t>Publisher</t>
  </si>
  <si>
    <t>Pages</t>
  </si>
  <si>
    <t xml:space="preserve">Year of Publication </t>
  </si>
  <si>
    <t xml:space="preserve">Amritsar, Ravi Sahit Prakashan, </t>
  </si>
  <si>
    <t>Ludhiana Shabadlok  Publication</t>
  </si>
  <si>
    <t>Swa Se Swe Tak</t>
  </si>
  <si>
    <t>Dr. Jyoti Khanna</t>
  </si>
  <si>
    <t xml:space="preserve">S.P. Kaushik Enterprises, Shahdra, Delhi, </t>
  </si>
  <si>
    <t>How Dinkar Lost His Job And Found A Life</t>
  </si>
  <si>
    <t>Khairah, Gurpartap</t>
  </si>
  <si>
    <t>Zavia</t>
  </si>
  <si>
    <t>Singh, Arvinder</t>
  </si>
  <si>
    <t>The Bottom Line</t>
  </si>
  <si>
    <t>Sahni, Savita</t>
  </si>
  <si>
    <t>The LItmus Test</t>
  </si>
  <si>
    <t>Sahni,, Savita</t>
  </si>
  <si>
    <t>Ecology</t>
  </si>
  <si>
    <t>Arora, Mohan P</t>
  </si>
  <si>
    <t>Programming in C</t>
  </si>
  <si>
    <t>Singh, Rachhpal</t>
  </si>
  <si>
    <t>Jail Diary and Other Articles</t>
  </si>
  <si>
    <t>Singh, Baba Harjab</t>
  </si>
  <si>
    <t>The Women Question in Thomas Hardy and DH Lawrence</t>
  </si>
  <si>
    <t>Sehgal, Indra</t>
  </si>
  <si>
    <t>The Women Queestion in Thomas Hardy and D H Lawrence</t>
  </si>
  <si>
    <t>Rangmanch De Sirnave</t>
  </si>
  <si>
    <t>Arora, Veena</t>
  </si>
  <si>
    <t>Meraki</t>
  </si>
  <si>
    <t>Yamini Kukreja</t>
  </si>
  <si>
    <t>Hayeko Charcha</t>
  </si>
  <si>
    <t>Tarak Bharti Parkashan, 2019</t>
  </si>
  <si>
    <t>kAHANIYAN</t>
  </si>
  <si>
    <t>Bhagat Puran Singh</t>
  </si>
  <si>
    <t>Certificate Physical And Human Geography</t>
  </si>
  <si>
    <t>Leong,Gohcheng</t>
  </si>
  <si>
    <t>Student Atlas For India</t>
  </si>
  <si>
    <t>Oxford,University Press</t>
  </si>
  <si>
    <t>The Constitution Of India</t>
  </si>
  <si>
    <t>Bakshi, PM</t>
  </si>
  <si>
    <t>Gurgaon,Lexis Nexis, 2018</t>
  </si>
  <si>
    <t xml:space="preserve">Introduction To The Constitution of India  </t>
  </si>
  <si>
    <t>Basu, Durga Das</t>
  </si>
  <si>
    <t>UPSC IAS/IPS Mains General Studies</t>
  </si>
  <si>
    <t>Disha Publication</t>
  </si>
  <si>
    <t>24 Year UPSC IAS/IPS Prelims 1995-2018</t>
  </si>
  <si>
    <t>Nanak Bani Adhunik Prasang</t>
  </si>
  <si>
    <t>Dr.Inder Virk</t>
  </si>
  <si>
    <t>Batala Principal,RRBawa DAV, 2011</t>
  </si>
  <si>
    <t>Bunda Banan Smunder</t>
  </si>
  <si>
    <t>Kuljit Kaur</t>
  </si>
  <si>
    <t>ASR, Ravi Sahit Prakashan , 2021</t>
  </si>
  <si>
    <t>IAS/Mains-Civil Services</t>
  </si>
  <si>
    <t>Arihant Parakashan</t>
  </si>
  <si>
    <t>Meerat,Arihant Parakashan , 2017</t>
  </si>
  <si>
    <t>not mention</t>
  </si>
  <si>
    <t>New  Delhi speaking tiger books</t>
  </si>
  <si>
    <t>CHD Lokgeet Parkashan</t>
  </si>
  <si>
    <t>India partridge publication</t>
  </si>
  <si>
    <t>Mumbai Himalaya publication</t>
  </si>
  <si>
    <t>Ldh. Kalyani Pb.</t>
  </si>
  <si>
    <t>Ldh. Chetna parkashan</t>
  </si>
  <si>
    <t>new Delhi Doaba Pub.</t>
  </si>
  <si>
    <t>Patiala True Sparrow Pub.</t>
  </si>
  <si>
    <t>Gorakhpur young minds pub. House</t>
  </si>
  <si>
    <t>ASR., DR.INDERJIT KAUR,PARDHAN, 2013</t>
  </si>
  <si>
    <t xml:space="preserve">New Delhi, Oxford University Press, </t>
  </si>
  <si>
    <t xml:space="preserve">New Delhi, Disha publication , </t>
  </si>
  <si>
    <t>T08752</t>
  </si>
  <si>
    <t>Political Science</t>
  </si>
  <si>
    <t>Meditation : A New Dimension</t>
  </si>
  <si>
    <t>T08753</t>
  </si>
  <si>
    <t>William Wordsworth selected poems</t>
  </si>
  <si>
    <t>Majumdar, D.M</t>
  </si>
  <si>
    <t>T08754</t>
  </si>
  <si>
    <t>William Shakespeare Hamlet</t>
  </si>
  <si>
    <t>Sen, S</t>
  </si>
  <si>
    <t>T08755</t>
  </si>
  <si>
    <t>The Rape of the Lock</t>
  </si>
  <si>
    <t>T08756</t>
  </si>
  <si>
    <t>Charles Dickens Hard Times</t>
  </si>
  <si>
    <t>T08757</t>
  </si>
  <si>
    <t>Pride and Prejudice</t>
  </si>
  <si>
    <t>T08758</t>
  </si>
  <si>
    <t>Joseph Andrews</t>
  </si>
  <si>
    <t>Chopra, P.S</t>
  </si>
  <si>
    <t>T08759</t>
  </si>
  <si>
    <t>International Economics and Public Finance</t>
  </si>
  <si>
    <t>Jain, T.R</t>
  </si>
  <si>
    <t>T08760</t>
  </si>
  <si>
    <t>Moments in Time - A Collection of Poems</t>
  </si>
  <si>
    <t>Chaudhry, Rita</t>
  </si>
  <si>
    <t>T08761</t>
  </si>
  <si>
    <t>Kaav Gaurav</t>
  </si>
  <si>
    <t>Ghuman, Bikram singh</t>
  </si>
  <si>
    <t>T08762</t>
  </si>
  <si>
    <t>John Donne - Select Poems</t>
  </si>
  <si>
    <t>Tilak, Raghukul</t>
  </si>
  <si>
    <t>T08763</t>
  </si>
  <si>
    <t>Hornbill</t>
  </si>
  <si>
    <t>T08764</t>
  </si>
  <si>
    <t>T08765</t>
  </si>
  <si>
    <t>Flamingo</t>
  </si>
  <si>
    <t>T08766</t>
  </si>
  <si>
    <t>Health, Physical Education and Sports</t>
  </si>
  <si>
    <t>Kansal, Bhagwan Dass</t>
  </si>
  <si>
    <t>T08767</t>
  </si>
  <si>
    <t>Quantitative Techniques-III</t>
  </si>
  <si>
    <t>Chowdhry, Vikram</t>
  </si>
  <si>
    <t>T08768</t>
  </si>
  <si>
    <t>Fundamentals of DBMS</t>
  </si>
  <si>
    <t>Sharma Anshuman</t>
  </si>
  <si>
    <t>T08769</t>
  </si>
  <si>
    <t>T08770</t>
  </si>
  <si>
    <t>T08771</t>
  </si>
  <si>
    <t>T08772</t>
  </si>
  <si>
    <t>T08773</t>
  </si>
  <si>
    <t>T08774</t>
  </si>
  <si>
    <t>T08775</t>
  </si>
  <si>
    <t>T08776</t>
  </si>
  <si>
    <t>T08777</t>
  </si>
  <si>
    <t>T08778</t>
  </si>
  <si>
    <t>T08779</t>
  </si>
  <si>
    <t>T08780</t>
  </si>
  <si>
    <t>T08781</t>
  </si>
  <si>
    <t>T08782</t>
  </si>
  <si>
    <t>T08783</t>
  </si>
  <si>
    <t>T08784</t>
  </si>
  <si>
    <t>T08785</t>
  </si>
  <si>
    <t>T08786</t>
  </si>
  <si>
    <t>T08787</t>
  </si>
  <si>
    <t>T08788</t>
  </si>
  <si>
    <t>T08789</t>
  </si>
  <si>
    <t>T08790</t>
  </si>
  <si>
    <t>T08791</t>
  </si>
  <si>
    <t>T08792</t>
  </si>
  <si>
    <t>NDL Jiwan Pub. House</t>
  </si>
  <si>
    <t>2K</t>
  </si>
  <si>
    <t>DL, Unique Pub.</t>
  </si>
  <si>
    <t>NDL UK Global Pub</t>
  </si>
  <si>
    <t>ASR, GNDU</t>
  </si>
  <si>
    <t>Meerut, Rama Brothers</t>
  </si>
  <si>
    <t>NCERT</t>
  </si>
  <si>
    <t>DL, NCERT</t>
  </si>
  <si>
    <t>Jal, AP Pub</t>
  </si>
  <si>
    <t>Jal Raj Pub</t>
  </si>
  <si>
    <t>ASR, Lakhanpal Pub</t>
  </si>
  <si>
    <t>Information Technology</t>
  </si>
  <si>
    <t>Singh, Manohar</t>
  </si>
  <si>
    <t>Text Book on Physical Education</t>
  </si>
  <si>
    <t xml:space="preserve">Jalandhar : SP Books,, </t>
  </si>
  <si>
    <t>Ben Jonson Volpone - A Critical Evaluation</t>
  </si>
  <si>
    <t>Advanced Financial Accounting</t>
  </si>
  <si>
    <t>Development Economics</t>
  </si>
  <si>
    <t>Indian Constitution at Work</t>
  </si>
  <si>
    <t>Making Connections</t>
  </si>
  <si>
    <t>Pakenham, Kenneth J.</t>
  </si>
  <si>
    <t>Data Structures and Algorithms Using C++</t>
  </si>
  <si>
    <t>Salaria, R.S</t>
  </si>
  <si>
    <t>Paradise Lost</t>
  </si>
  <si>
    <t>Mansukhani, G.S</t>
  </si>
  <si>
    <t>Political Theory</t>
  </si>
  <si>
    <t>Business Communication</t>
  </si>
  <si>
    <t>Kumar, Varinder</t>
  </si>
  <si>
    <t>Drug Abuse - Problem, Management and Prevention</t>
  </si>
  <si>
    <t>Tandon, Sadhna</t>
  </si>
  <si>
    <t>Drug Abuse : Management and Prevention-Pb</t>
  </si>
  <si>
    <t>Drugs Durupyog (Nashakhori) Parbandhan aur Rokhtam</t>
  </si>
  <si>
    <t>mudali punjabi</t>
  </si>
  <si>
    <t>Punjabi bhasha bodh</t>
  </si>
  <si>
    <t>Business Economics</t>
  </si>
  <si>
    <t>Bains, S.S</t>
  </si>
  <si>
    <t>Fundamentals of E-Business</t>
  </si>
  <si>
    <t>Sarkaria, Maninder Singh</t>
  </si>
  <si>
    <t>Web Technologies Using ASP.NET</t>
  </si>
  <si>
    <t>Manro,Rajan, Chopra,Monika, Bhandhari Sangeeta</t>
  </si>
  <si>
    <t>Mechanics ;a vector approach</t>
  </si>
  <si>
    <t>Sikri, A.K</t>
  </si>
  <si>
    <t>Gupta,N &amp; Jain K</t>
  </si>
  <si>
    <t>Fundamentals Of Numerical Methords &amp; Statistical Techniques</t>
  </si>
  <si>
    <t>Sharma, Anshuman &amp; singh Amrinder Pal &amp;Singh Jaspal</t>
  </si>
  <si>
    <t>PRACTICAL PHYSICS</t>
  </si>
  <si>
    <t>Arora, C.L</t>
  </si>
  <si>
    <t xml:space="preserve">S Chand and Company, New Delhi, </t>
  </si>
  <si>
    <t>Foundations Of Political Sience &amp; Indian Constitution And Government</t>
  </si>
  <si>
    <t>Badyal, J.S</t>
  </si>
  <si>
    <t xml:space="preserve">Kalyani Pub., Ludhiana, </t>
  </si>
  <si>
    <t xml:space="preserve">Kalyani Pub, LDH., </t>
  </si>
  <si>
    <t xml:space="preserve">Pradeep Publisher, Jalandhar, </t>
  </si>
  <si>
    <t xml:space="preserve">Agra : Sahitya Bhawan Publications, </t>
  </si>
  <si>
    <t xml:space="preserve">Jalandhar : Raj Publishers, </t>
  </si>
  <si>
    <t>Jalandhar Raj Publication</t>
  </si>
  <si>
    <t>Sood, Manu</t>
  </si>
  <si>
    <t>Not Mention</t>
  </si>
  <si>
    <t>N.Delhi Unique Pub</t>
  </si>
  <si>
    <t>Sharma Pub</t>
  </si>
  <si>
    <t>Jalandhar Sharma Publication</t>
  </si>
  <si>
    <t>N.Dl. VK Global Publication</t>
  </si>
  <si>
    <t>N.Delhi NCERT</t>
  </si>
  <si>
    <t>N.Dl. Cambridge Uni.Press</t>
  </si>
  <si>
    <t>Not mentioned</t>
  </si>
  <si>
    <t>Khanna Book Pub.</t>
  </si>
  <si>
    <t>DL, Unique Pub. House</t>
  </si>
  <si>
    <t>LDH, Kalyani Pub</t>
  </si>
  <si>
    <t>Jal, Unimax Pub</t>
  </si>
  <si>
    <t>Kasturi Lal</t>
  </si>
  <si>
    <t xml:space="preserve">Amritsar : Kasturi Lal &amp; Sons, </t>
  </si>
  <si>
    <t>—</t>
  </si>
  <si>
    <t>ASR Lakhanpal Pub</t>
  </si>
  <si>
    <t xml:space="preserve">Price </t>
  </si>
  <si>
    <t>Year              of Pub.</t>
  </si>
  <si>
    <t>Sr. No.</t>
  </si>
  <si>
    <t>Price                (in Rs.)</t>
  </si>
  <si>
    <t>Parvasia Dia Kahanian</t>
  </si>
  <si>
    <t>Bedi Harchand Singh</t>
  </si>
  <si>
    <t>Parvasee Punjabi Kavita</t>
  </si>
  <si>
    <t>Surinder Pal Singh</t>
  </si>
  <si>
    <t>Man Di Chip</t>
  </si>
  <si>
    <t xml:space="preserve"> Sawaranjit Savi</t>
  </si>
  <si>
    <t>Sarvotam Punjabi Kavita Te Kahani</t>
  </si>
  <si>
    <t>Raminder Kaur</t>
  </si>
  <si>
    <t>Shiromni Punjabi Kavi</t>
  </si>
  <si>
    <t>LIST OF PURCHASED BOOKS IN SESSION 2023-2024</t>
  </si>
  <si>
    <t>LIST OF GIFTED BOOKS IN SESSION 2023-2024</t>
  </si>
  <si>
    <t>Bhullar,Jarnail Singh</t>
  </si>
  <si>
    <t>Women Scientists in India</t>
  </si>
  <si>
    <t>chattopadhyay, Anjana</t>
  </si>
  <si>
    <t>New Delhi, National Book Trust of India</t>
  </si>
  <si>
    <t>Amritsar,G.N.D.U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</si>
</sst>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A3" sqref="A3:H4"/>
    </sheetView>
  </sheetViews>
  <sheetFormatPr defaultRowHeight="21"/>
  <cols>
    <col min="1" max="1" width="9.140625" style="12"/>
    <col min="2" max="2" width="11.7109375" style="10" customWidth="1"/>
    <col min="3" max="3" width="46.28515625" style="11" bestFit="1" customWidth="1"/>
    <col min="4" max="4" width="20.28515625" style="11" customWidth="1"/>
    <col min="5" max="5" width="27.85546875" style="11" customWidth="1"/>
    <col min="6" max="6" width="15.140625" style="10" bestFit="1" customWidth="1"/>
    <col min="7" max="7" width="8.42578125" style="10" bestFit="1" customWidth="1"/>
    <col min="8" max="8" width="10.7109375" style="10" bestFit="1" customWidth="1"/>
    <col min="9" max="16384" width="9.140625" style="7"/>
  </cols>
  <sheetData>
    <row r="1" spans="1:8" ht="52.5" customHeight="1">
      <c r="A1" s="26" t="s">
        <v>258</v>
      </c>
      <c r="B1" s="27"/>
      <c r="C1" s="27"/>
      <c r="D1" s="27"/>
      <c r="E1" s="27"/>
      <c r="F1" s="27"/>
      <c r="G1" s="27"/>
      <c r="H1" s="27"/>
    </row>
    <row r="2" spans="1:8" ht="48" customHeight="1">
      <c r="A2" s="2" t="s">
        <v>247</v>
      </c>
      <c r="B2" s="2" t="s">
        <v>34</v>
      </c>
      <c r="C2" s="2" t="s">
        <v>35</v>
      </c>
      <c r="D2" s="2" t="s">
        <v>36</v>
      </c>
      <c r="E2" s="2" t="s">
        <v>37</v>
      </c>
      <c r="F2" s="2" t="s">
        <v>39</v>
      </c>
      <c r="G2" s="2" t="s">
        <v>38</v>
      </c>
      <c r="H2" s="2" t="s">
        <v>248</v>
      </c>
    </row>
    <row r="3" spans="1:8" ht="31.5">
      <c r="A3" s="9">
        <v>1</v>
      </c>
      <c r="B3" s="15">
        <v>96769</v>
      </c>
      <c r="C3" s="16" t="s">
        <v>0</v>
      </c>
      <c r="D3" s="16" t="s">
        <v>1</v>
      </c>
      <c r="E3" s="16" t="s">
        <v>2</v>
      </c>
      <c r="F3" s="15">
        <v>2020</v>
      </c>
      <c r="G3" s="15">
        <v>96</v>
      </c>
      <c r="H3" s="15">
        <v>125</v>
      </c>
    </row>
    <row r="4" spans="1:8" ht="31.5">
      <c r="A4" s="9">
        <v>2</v>
      </c>
      <c r="B4" s="15">
        <v>96770</v>
      </c>
      <c r="C4" s="16" t="s">
        <v>0</v>
      </c>
      <c r="D4" s="16" t="s">
        <v>3</v>
      </c>
      <c r="E4" s="16" t="s">
        <v>2</v>
      </c>
      <c r="F4" s="15">
        <v>2020</v>
      </c>
      <c r="G4" s="15">
        <v>96</v>
      </c>
      <c r="H4" s="15">
        <v>125</v>
      </c>
    </row>
    <row r="5" spans="1:8" ht="31.5">
      <c r="A5" s="9">
        <v>3</v>
      </c>
      <c r="B5" s="15">
        <v>96771</v>
      </c>
      <c r="C5" s="16" t="s">
        <v>4</v>
      </c>
      <c r="D5" s="16" t="s">
        <v>5</v>
      </c>
      <c r="E5" s="16" t="s">
        <v>6</v>
      </c>
      <c r="F5" s="15">
        <v>2014</v>
      </c>
      <c r="G5" s="15">
        <v>96</v>
      </c>
      <c r="H5" s="15">
        <v>120</v>
      </c>
    </row>
    <row r="6" spans="1:8" ht="31.5">
      <c r="A6" s="9">
        <v>4</v>
      </c>
      <c r="B6" s="15">
        <v>96772</v>
      </c>
      <c r="C6" s="16" t="s">
        <v>4</v>
      </c>
      <c r="D6" s="16" t="s">
        <v>5</v>
      </c>
      <c r="E6" s="16" t="s">
        <v>6</v>
      </c>
      <c r="F6" s="15">
        <v>2014</v>
      </c>
      <c r="G6" s="15">
        <v>96</v>
      </c>
      <c r="H6" s="15">
        <v>120</v>
      </c>
    </row>
    <row r="7" spans="1:8" ht="31.5">
      <c r="A7" s="9">
        <v>5</v>
      </c>
      <c r="B7" s="15">
        <v>96773</v>
      </c>
      <c r="C7" s="16" t="s">
        <v>10</v>
      </c>
      <c r="D7" s="16" t="s">
        <v>11</v>
      </c>
      <c r="E7" s="16" t="s">
        <v>12</v>
      </c>
      <c r="F7" s="15">
        <v>2020</v>
      </c>
      <c r="G7" s="15">
        <v>316</v>
      </c>
      <c r="H7" s="15">
        <v>260</v>
      </c>
    </row>
    <row r="8" spans="1:8" ht="31.5">
      <c r="A8" s="9">
        <v>6</v>
      </c>
      <c r="B8" s="15">
        <v>96774</v>
      </c>
      <c r="C8" s="16" t="s">
        <v>10</v>
      </c>
      <c r="D8" s="16" t="s">
        <v>11</v>
      </c>
      <c r="E8" s="16" t="s">
        <v>12</v>
      </c>
      <c r="F8" s="15">
        <v>2020</v>
      </c>
      <c r="G8" s="15">
        <v>316</v>
      </c>
      <c r="H8" s="15">
        <v>260</v>
      </c>
    </row>
    <row r="9" spans="1:8" ht="31.5">
      <c r="A9" s="9">
        <v>7</v>
      </c>
      <c r="B9" s="15">
        <v>96775</v>
      </c>
      <c r="C9" s="16" t="s">
        <v>7</v>
      </c>
      <c r="D9" s="16" t="s">
        <v>8</v>
      </c>
      <c r="E9" s="16" t="s">
        <v>9</v>
      </c>
      <c r="F9" s="15">
        <v>2020</v>
      </c>
      <c r="G9" s="15">
        <v>216</v>
      </c>
      <c r="H9" s="15">
        <v>350</v>
      </c>
    </row>
    <row r="10" spans="1:8" ht="31.5">
      <c r="A10" s="9">
        <v>8</v>
      </c>
      <c r="B10" s="15">
        <v>96776</v>
      </c>
      <c r="C10" s="16" t="s">
        <v>7</v>
      </c>
      <c r="D10" s="16" t="s">
        <v>8</v>
      </c>
      <c r="E10" s="16" t="s">
        <v>9</v>
      </c>
      <c r="F10" s="15">
        <v>2020</v>
      </c>
      <c r="G10" s="15">
        <v>216</v>
      </c>
      <c r="H10" s="15">
        <v>350</v>
      </c>
    </row>
    <row r="11" spans="1:8" ht="47.25">
      <c r="A11" s="9">
        <v>9</v>
      </c>
      <c r="B11" s="15">
        <v>96777</v>
      </c>
      <c r="C11" s="16" t="s">
        <v>13</v>
      </c>
      <c r="D11" s="16" t="s">
        <v>14</v>
      </c>
      <c r="E11" s="16" t="s">
        <v>15</v>
      </c>
      <c r="F11" s="15">
        <v>2022</v>
      </c>
      <c r="G11" s="15">
        <v>487</v>
      </c>
      <c r="H11" s="15">
        <v>795</v>
      </c>
    </row>
    <row r="12" spans="1:8" ht="31.5">
      <c r="A12" s="9">
        <v>10</v>
      </c>
      <c r="B12" s="15">
        <v>96778</v>
      </c>
      <c r="C12" s="16" t="s">
        <v>16</v>
      </c>
      <c r="D12" s="16" t="s">
        <v>17</v>
      </c>
      <c r="E12" s="16" t="s">
        <v>18</v>
      </c>
      <c r="F12" s="15">
        <v>2022</v>
      </c>
      <c r="G12" s="15">
        <v>798</v>
      </c>
      <c r="H12" s="15">
        <v>899</v>
      </c>
    </row>
    <row r="13" spans="1:8" ht="31.5">
      <c r="A13" s="9">
        <v>11</v>
      </c>
      <c r="B13" s="15">
        <v>96779</v>
      </c>
      <c r="C13" s="16" t="s">
        <v>19</v>
      </c>
      <c r="D13" s="16" t="s">
        <v>20</v>
      </c>
      <c r="E13" s="16" t="s">
        <v>21</v>
      </c>
      <c r="F13" s="15">
        <v>2018</v>
      </c>
      <c r="G13" s="15">
        <v>446</v>
      </c>
      <c r="H13" s="15">
        <v>799</v>
      </c>
    </row>
    <row r="14" spans="1:8" ht="31.5">
      <c r="A14" s="9">
        <v>12</v>
      </c>
      <c r="B14" s="15">
        <v>96780</v>
      </c>
      <c r="C14" s="16" t="s">
        <v>22</v>
      </c>
      <c r="D14" s="16" t="s">
        <v>23</v>
      </c>
      <c r="E14" s="16" t="s">
        <v>24</v>
      </c>
      <c r="F14" s="15">
        <v>2017</v>
      </c>
      <c r="G14" s="15">
        <v>668</v>
      </c>
      <c r="H14" s="15">
        <v>995</v>
      </c>
    </row>
    <row r="15" spans="1:8" ht="31.5">
      <c r="A15" s="9">
        <v>13</v>
      </c>
      <c r="B15" s="15">
        <v>96781</v>
      </c>
      <c r="C15" s="16" t="s">
        <v>25</v>
      </c>
      <c r="D15" s="16" t="s">
        <v>26</v>
      </c>
      <c r="E15" s="16" t="s">
        <v>27</v>
      </c>
      <c r="F15" s="15">
        <v>2005</v>
      </c>
      <c r="G15" s="15">
        <v>430</v>
      </c>
      <c r="H15" s="15">
        <v>595</v>
      </c>
    </row>
    <row r="16" spans="1:8" ht="31.5">
      <c r="A16" s="9">
        <v>14</v>
      </c>
      <c r="B16" s="15">
        <v>96782</v>
      </c>
      <c r="C16" s="16" t="s">
        <v>28</v>
      </c>
      <c r="D16" s="16" t="s">
        <v>29</v>
      </c>
      <c r="E16" s="16" t="s">
        <v>30</v>
      </c>
      <c r="F16" s="15">
        <v>2022</v>
      </c>
      <c r="G16" s="15">
        <v>736</v>
      </c>
      <c r="H16" s="15">
        <v>515</v>
      </c>
    </row>
    <row r="17" spans="1:8" ht="31.5">
      <c r="A17" s="9">
        <v>15</v>
      </c>
      <c r="B17" s="15">
        <v>96783</v>
      </c>
      <c r="C17" s="16" t="s">
        <v>31</v>
      </c>
      <c r="D17" s="16" t="s">
        <v>32</v>
      </c>
      <c r="E17" s="16" t="s">
        <v>33</v>
      </c>
      <c r="F17" s="15">
        <v>2020</v>
      </c>
      <c r="G17" s="15">
        <v>120</v>
      </c>
      <c r="H17" s="15">
        <v>225</v>
      </c>
    </row>
    <row r="18" spans="1:8" ht="31.5">
      <c r="A18" s="9">
        <v>16</v>
      </c>
      <c r="B18" s="15">
        <v>96784</v>
      </c>
      <c r="C18" s="16" t="s">
        <v>31</v>
      </c>
      <c r="D18" s="16" t="s">
        <v>32</v>
      </c>
      <c r="E18" s="16" t="s">
        <v>33</v>
      </c>
      <c r="F18" s="15">
        <v>2020</v>
      </c>
      <c r="G18" s="15">
        <v>120</v>
      </c>
      <c r="H18" s="15">
        <v>225</v>
      </c>
    </row>
    <row r="19" spans="1:8" ht="31.5">
      <c r="A19" s="9">
        <v>17</v>
      </c>
      <c r="B19" s="15">
        <v>96785</v>
      </c>
      <c r="C19" s="16" t="s">
        <v>31</v>
      </c>
      <c r="D19" s="16" t="s">
        <v>32</v>
      </c>
      <c r="E19" s="16" t="s">
        <v>33</v>
      </c>
      <c r="F19" s="15">
        <v>2020</v>
      </c>
      <c r="G19" s="15">
        <v>120</v>
      </c>
      <c r="H19" s="15">
        <v>225</v>
      </c>
    </row>
    <row r="20" spans="1:8" ht="31.5">
      <c r="A20" s="9">
        <v>18</v>
      </c>
      <c r="B20" s="15">
        <v>96786</v>
      </c>
      <c r="C20" s="16" t="s">
        <v>31</v>
      </c>
      <c r="D20" s="16" t="s">
        <v>32</v>
      </c>
      <c r="E20" s="16" t="s">
        <v>33</v>
      </c>
      <c r="F20" s="15">
        <v>2020</v>
      </c>
      <c r="G20" s="15">
        <v>120</v>
      </c>
      <c r="H20" s="15">
        <v>225</v>
      </c>
    </row>
    <row r="21" spans="1:8" ht="32.25" thickBot="1">
      <c r="A21" s="9">
        <v>19</v>
      </c>
      <c r="B21" s="15">
        <v>96812</v>
      </c>
      <c r="C21" s="8" t="s">
        <v>261</v>
      </c>
      <c r="D21" s="8" t="s">
        <v>262</v>
      </c>
      <c r="E21" s="8" t="s">
        <v>263</v>
      </c>
      <c r="F21" s="9">
        <v>2020</v>
      </c>
      <c r="G21" s="9">
        <v>492</v>
      </c>
      <c r="H21" s="9">
        <v>485</v>
      </c>
    </row>
    <row r="22" spans="1:8" ht="32.25" thickBot="1">
      <c r="A22" s="9">
        <v>20</v>
      </c>
      <c r="B22" s="15">
        <v>96813</v>
      </c>
      <c r="C22" s="17" t="s">
        <v>249</v>
      </c>
      <c r="D22" s="18" t="s">
        <v>250</v>
      </c>
      <c r="E22" s="16" t="s">
        <v>40</v>
      </c>
      <c r="F22" s="15">
        <v>2011</v>
      </c>
      <c r="G22" s="15">
        <v>240</v>
      </c>
      <c r="H22" s="15">
        <v>300</v>
      </c>
    </row>
    <row r="23" spans="1:8" ht="32.25" thickBot="1">
      <c r="A23" s="9">
        <v>21</v>
      </c>
      <c r="B23" s="15">
        <v>96814</v>
      </c>
      <c r="C23" s="19" t="s">
        <v>249</v>
      </c>
      <c r="D23" s="20" t="s">
        <v>250</v>
      </c>
      <c r="E23" s="16" t="s">
        <v>40</v>
      </c>
      <c r="F23" s="15">
        <v>2011</v>
      </c>
      <c r="G23" s="15">
        <v>240</v>
      </c>
      <c r="H23" s="15">
        <v>300</v>
      </c>
    </row>
    <row r="24" spans="1:8" ht="32.25" thickBot="1">
      <c r="A24" s="9">
        <v>22</v>
      </c>
      <c r="B24" s="15">
        <v>96815</v>
      </c>
      <c r="C24" s="19" t="s">
        <v>251</v>
      </c>
      <c r="D24" s="20" t="s">
        <v>252</v>
      </c>
      <c r="E24" s="16" t="s">
        <v>40</v>
      </c>
      <c r="F24" s="15">
        <v>2014</v>
      </c>
      <c r="G24" s="15">
        <v>143</v>
      </c>
      <c r="H24" s="15">
        <v>225</v>
      </c>
    </row>
    <row r="25" spans="1:8" ht="32.25" thickBot="1">
      <c r="A25" s="9">
        <v>23</v>
      </c>
      <c r="B25" s="15">
        <v>96816</v>
      </c>
      <c r="C25" s="19" t="s">
        <v>251</v>
      </c>
      <c r="D25" s="20" t="s">
        <v>252</v>
      </c>
      <c r="E25" s="16" t="s">
        <v>40</v>
      </c>
      <c r="F25" s="15">
        <v>2014</v>
      </c>
      <c r="G25" s="15">
        <v>143</v>
      </c>
      <c r="H25" s="15">
        <v>225</v>
      </c>
    </row>
    <row r="26" spans="1:8" ht="32.25" thickBot="1">
      <c r="A26" s="9">
        <v>24</v>
      </c>
      <c r="B26" s="15">
        <v>96817</v>
      </c>
      <c r="C26" s="19" t="s">
        <v>253</v>
      </c>
      <c r="D26" s="20" t="s">
        <v>254</v>
      </c>
      <c r="E26" s="16" t="s">
        <v>41</v>
      </c>
      <c r="F26" s="15">
        <v>2021</v>
      </c>
      <c r="G26" s="15">
        <v>142</v>
      </c>
      <c r="H26" s="15">
        <v>250</v>
      </c>
    </row>
    <row r="27" spans="1:8" ht="16.5" thickBot="1">
      <c r="A27" s="9">
        <v>25</v>
      </c>
      <c r="B27" s="15">
        <v>96818</v>
      </c>
      <c r="C27" s="19" t="s">
        <v>255</v>
      </c>
      <c r="D27" s="20" t="s">
        <v>256</v>
      </c>
      <c r="E27" s="16" t="s">
        <v>264</v>
      </c>
      <c r="F27" s="15">
        <v>2023</v>
      </c>
      <c r="G27" s="15">
        <v>147</v>
      </c>
      <c r="H27" s="15">
        <v>180</v>
      </c>
    </row>
    <row r="28" spans="1:8" ht="16.5" thickBot="1">
      <c r="A28" s="9">
        <v>26</v>
      </c>
      <c r="B28" s="15">
        <v>96819</v>
      </c>
      <c r="C28" s="19" t="s">
        <v>255</v>
      </c>
      <c r="D28" s="20" t="s">
        <v>256</v>
      </c>
      <c r="E28" s="16" t="s">
        <v>264</v>
      </c>
      <c r="F28" s="15">
        <v>2023</v>
      </c>
      <c r="G28" s="15">
        <v>147</v>
      </c>
      <c r="H28" s="15">
        <v>180</v>
      </c>
    </row>
    <row r="29" spans="1:8" ht="16.5" thickBot="1">
      <c r="A29" s="9">
        <v>27</v>
      </c>
      <c r="B29" s="15">
        <v>96820</v>
      </c>
      <c r="C29" s="19" t="s">
        <v>257</v>
      </c>
      <c r="D29" s="20" t="s">
        <v>256</v>
      </c>
      <c r="E29" s="16" t="s">
        <v>264</v>
      </c>
      <c r="F29" s="15">
        <v>2024</v>
      </c>
      <c r="G29" s="15">
        <v>110</v>
      </c>
      <c r="H29" s="15">
        <v>150</v>
      </c>
    </row>
    <row r="30" spans="1:8" ht="16.5" thickBot="1">
      <c r="A30" s="9">
        <v>28</v>
      </c>
      <c r="B30" s="15">
        <v>96821</v>
      </c>
      <c r="C30" s="19" t="s">
        <v>257</v>
      </c>
      <c r="D30" s="20" t="s">
        <v>256</v>
      </c>
      <c r="E30" s="16" t="s">
        <v>264</v>
      </c>
      <c r="F30" s="15">
        <v>2024</v>
      </c>
      <c r="G30" s="15">
        <v>110</v>
      </c>
      <c r="H30" s="15">
        <v>150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9"/>
  <sheetViews>
    <sheetView tabSelected="1" topLeftCell="A64" workbookViewId="0">
      <selection activeCell="C72" sqref="C72"/>
    </sheetView>
  </sheetViews>
  <sheetFormatPr defaultRowHeight="15"/>
  <cols>
    <col min="1" max="1" width="9.140625" style="4"/>
    <col min="2" max="2" width="11.42578125" style="5" customWidth="1"/>
    <col min="3" max="3" width="37" style="1" customWidth="1"/>
    <col min="4" max="4" width="20.140625" style="1" customWidth="1"/>
    <col min="5" max="5" width="32.5703125" style="1" customWidth="1"/>
    <col min="6" max="6" width="9.140625" style="5" bestFit="1" customWidth="1"/>
    <col min="7" max="7" width="7.85546875" style="5" bestFit="1" customWidth="1"/>
    <col min="8" max="8" width="10.85546875" style="5" customWidth="1"/>
  </cols>
  <sheetData>
    <row r="1" spans="1:8" ht="51.75" customHeight="1">
      <c r="A1" s="26" t="s">
        <v>259</v>
      </c>
      <c r="B1" s="27"/>
      <c r="C1" s="27"/>
      <c r="D1" s="27"/>
      <c r="E1" s="27"/>
      <c r="F1" s="27"/>
      <c r="G1" s="27"/>
      <c r="H1" s="27"/>
    </row>
    <row r="2" spans="1:8" ht="37.5">
      <c r="A2" s="13" t="s">
        <v>247</v>
      </c>
      <c r="B2" s="2" t="s">
        <v>34</v>
      </c>
      <c r="C2" s="2" t="s">
        <v>35</v>
      </c>
      <c r="D2" s="2" t="s">
        <v>36</v>
      </c>
      <c r="E2" s="2" t="s">
        <v>37</v>
      </c>
      <c r="F2" s="2" t="s">
        <v>246</v>
      </c>
      <c r="G2" s="2" t="s">
        <v>38</v>
      </c>
      <c r="H2" s="2" t="s">
        <v>245</v>
      </c>
    </row>
    <row r="3" spans="1:8" s="7" customFormat="1" ht="31.5">
      <c r="A3" s="21">
        <v>1</v>
      </c>
      <c r="B3" s="22">
        <v>96787</v>
      </c>
      <c r="C3" s="23" t="s">
        <v>42</v>
      </c>
      <c r="D3" s="23" t="s">
        <v>43</v>
      </c>
      <c r="E3" s="23" t="s">
        <v>44</v>
      </c>
      <c r="F3" s="22">
        <v>2020</v>
      </c>
      <c r="G3" s="22">
        <v>120</v>
      </c>
      <c r="H3" s="22">
        <v>240</v>
      </c>
    </row>
    <row r="4" spans="1:8" s="7" customFormat="1" ht="31.5">
      <c r="A4" s="21">
        <v>2</v>
      </c>
      <c r="B4" s="14">
        <v>96788</v>
      </c>
      <c r="C4" s="24" t="s">
        <v>42</v>
      </c>
      <c r="D4" s="24" t="s">
        <v>43</v>
      </c>
      <c r="E4" s="24" t="s">
        <v>44</v>
      </c>
      <c r="F4" s="14">
        <v>2020</v>
      </c>
      <c r="G4" s="14">
        <v>120</v>
      </c>
      <c r="H4" s="14">
        <v>240</v>
      </c>
    </row>
    <row r="5" spans="1:8" s="7" customFormat="1" ht="31.5">
      <c r="A5" s="21">
        <v>3</v>
      </c>
      <c r="B5" s="14">
        <v>96789</v>
      </c>
      <c r="C5" s="24" t="s">
        <v>42</v>
      </c>
      <c r="D5" s="24" t="s">
        <v>43</v>
      </c>
      <c r="E5" s="24" t="s">
        <v>44</v>
      </c>
      <c r="F5" s="14">
        <v>2020</v>
      </c>
      <c r="G5" s="14">
        <v>120</v>
      </c>
      <c r="H5" s="14">
        <v>240</v>
      </c>
    </row>
    <row r="6" spans="1:8" s="7" customFormat="1" ht="31.5">
      <c r="A6" s="21">
        <v>4</v>
      </c>
      <c r="B6" s="14">
        <v>96790</v>
      </c>
      <c r="C6" s="24" t="s">
        <v>45</v>
      </c>
      <c r="D6" s="24" t="s">
        <v>46</v>
      </c>
      <c r="E6" s="24" t="s">
        <v>92</v>
      </c>
      <c r="F6" s="14">
        <v>2022</v>
      </c>
      <c r="G6" s="14">
        <v>274</v>
      </c>
      <c r="H6" s="14">
        <v>399</v>
      </c>
    </row>
    <row r="7" spans="1:8" s="7" customFormat="1" ht="40.5" customHeight="1">
      <c r="A7" s="21">
        <v>5</v>
      </c>
      <c r="B7" s="14">
        <v>96791</v>
      </c>
      <c r="C7" s="24" t="s">
        <v>47</v>
      </c>
      <c r="D7" s="24" t="s">
        <v>48</v>
      </c>
      <c r="E7" s="24" t="s">
        <v>93</v>
      </c>
      <c r="F7" s="14">
        <v>2023</v>
      </c>
      <c r="G7" s="14">
        <v>127</v>
      </c>
      <c r="H7" s="14">
        <v>295</v>
      </c>
    </row>
    <row r="8" spans="1:8" s="7" customFormat="1" ht="39" customHeight="1">
      <c r="A8" s="21">
        <v>6</v>
      </c>
      <c r="B8" s="14">
        <v>96792</v>
      </c>
      <c r="C8" s="24" t="s">
        <v>49</v>
      </c>
      <c r="D8" s="24" t="s">
        <v>50</v>
      </c>
      <c r="E8" s="24" t="s">
        <v>94</v>
      </c>
      <c r="F8" s="14">
        <v>2015</v>
      </c>
      <c r="G8" s="14">
        <v>333</v>
      </c>
      <c r="H8" s="14" t="s">
        <v>91</v>
      </c>
    </row>
    <row r="9" spans="1:8" s="7" customFormat="1" ht="38.25" customHeight="1">
      <c r="A9" s="21">
        <v>7</v>
      </c>
      <c r="B9" s="14">
        <v>96793</v>
      </c>
      <c r="C9" s="24" t="s">
        <v>51</v>
      </c>
      <c r="D9" s="24" t="s">
        <v>52</v>
      </c>
      <c r="E9" s="24" t="s">
        <v>94</v>
      </c>
      <c r="F9" s="14">
        <v>2017</v>
      </c>
      <c r="G9" s="14">
        <v>333</v>
      </c>
      <c r="H9" s="14" t="s">
        <v>91</v>
      </c>
    </row>
    <row r="10" spans="1:8" s="7" customFormat="1" ht="15.75">
      <c r="A10" s="21">
        <v>8</v>
      </c>
      <c r="B10" s="14">
        <v>96794</v>
      </c>
      <c r="C10" s="24" t="s">
        <v>53</v>
      </c>
      <c r="D10" s="24" t="s">
        <v>54</v>
      </c>
      <c r="E10" s="24" t="s">
        <v>95</v>
      </c>
      <c r="F10" s="14">
        <v>2016</v>
      </c>
      <c r="G10" s="14">
        <v>540</v>
      </c>
      <c r="H10" s="14">
        <v>560</v>
      </c>
    </row>
    <row r="11" spans="1:8" s="7" customFormat="1" ht="15.75">
      <c r="A11" s="21">
        <v>9</v>
      </c>
      <c r="B11" s="14">
        <v>96795</v>
      </c>
      <c r="C11" s="24" t="s">
        <v>55</v>
      </c>
      <c r="D11" s="24" t="s">
        <v>56</v>
      </c>
      <c r="E11" s="24" t="s">
        <v>96</v>
      </c>
      <c r="F11" s="14">
        <v>2019</v>
      </c>
      <c r="G11" s="14">
        <v>574</v>
      </c>
      <c r="H11" s="14">
        <v>395</v>
      </c>
    </row>
    <row r="12" spans="1:8" s="7" customFormat="1" ht="15.75">
      <c r="A12" s="21">
        <v>10</v>
      </c>
      <c r="B12" s="14">
        <v>96796</v>
      </c>
      <c r="C12" s="24" t="s">
        <v>57</v>
      </c>
      <c r="D12" s="24" t="s">
        <v>58</v>
      </c>
      <c r="E12" s="24" t="s">
        <v>97</v>
      </c>
      <c r="F12" s="14">
        <v>2022</v>
      </c>
      <c r="G12" s="14">
        <v>405</v>
      </c>
      <c r="H12" s="14">
        <v>795</v>
      </c>
    </row>
    <row r="13" spans="1:8" s="7" customFormat="1" ht="31.5">
      <c r="A13" s="21">
        <v>11</v>
      </c>
      <c r="B13" s="14">
        <v>96797</v>
      </c>
      <c r="C13" s="24" t="s">
        <v>59</v>
      </c>
      <c r="D13" s="24" t="s">
        <v>60</v>
      </c>
      <c r="E13" s="24" t="s">
        <v>98</v>
      </c>
      <c r="F13" s="14">
        <v>2022</v>
      </c>
      <c r="G13" s="14">
        <v>223</v>
      </c>
      <c r="H13" s="14">
        <v>895</v>
      </c>
    </row>
    <row r="14" spans="1:8" s="7" customFormat="1" ht="31.5">
      <c r="A14" s="21">
        <v>12</v>
      </c>
      <c r="B14" s="14">
        <v>96798</v>
      </c>
      <c r="C14" s="24" t="s">
        <v>61</v>
      </c>
      <c r="D14" s="24" t="s">
        <v>60</v>
      </c>
      <c r="E14" s="24" t="s">
        <v>98</v>
      </c>
      <c r="F14" s="14">
        <v>2022</v>
      </c>
      <c r="G14" s="14">
        <v>223</v>
      </c>
      <c r="H14" s="14">
        <v>895</v>
      </c>
    </row>
    <row r="15" spans="1:8" s="7" customFormat="1" ht="15.75">
      <c r="A15" s="21">
        <v>13</v>
      </c>
      <c r="B15" s="14">
        <v>96799</v>
      </c>
      <c r="C15" s="24" t="s">
        <v>62</v>
      </c>
      <c r="D15" s="24" t="s">
        <v>63</v>
      </c>
      <c r="E15" s="24" t="s">
        <v>99</v>
      </c>
      <c r="F15" s="14">
        <v>2023</v>
      </c>
      <c r="G15" s="14">
        <v>166</v>
      </c>
      <c r="H15" s="14">
        <v>300</v>
      </c>
    </row>
    <row r="16" spans="1:8" s="7" customFormat="1" ht="31.5">
      <c r="A16" s="21">
        <v>14</v>
      </c>
      <c r="B16" s="14">
        <v>96800</v>
      </c>
      <c r="C16" s="24" t="s">
        <v>64</v>
      </c>
      <c r="D16" s="24" t="s">
        <v>65</v>
      </c>
      <c r="E16" s="24" t="s">
        <v>100</v>
      </c>
      <c r="F16" s="14">
        <v>2023</v>
      </c>
      <c r="G16" s="14">
        <v>66</v>
      </c>
      <c r="H16" s="14" t="s">
        <v>91</v>
      </c>
    </row>
    <row r="17" spans="1:8" s="7" customFormat="1" ht="15.75">
      <c r="A17" s="21">
        <v>15</v>
      </c>
      <c r="B17" s="14">
        <v>96801</v>
      </c>
      <c r="C17" s="24" t="s">
        <v>66</v>
      </c>
      <c r="D17" s="24" t="s">
        <v>260</v>
      </c>
      <c r="E17" s="24" t="s">
        <v>67</v>
      </c>
      <c r="F17" s="14">
        <v>2019</v>
      </c>
      <c r="G17" s="14">
        <v>103</v>
      </c>
      <c r="H17" s="14">
        <v>150</v>
      </c>
    </row>
    <row r="18" spans="1:8" s="7" customFormat="1" ht="31.5">
      <c r="A18" s="21">
        <v>16</v>
      </c>
      <c r="B18" s="14">
        <v>96802</v>
      </c>
      <c r="C18" s="24" t="s">
        <v>68</v>
      </c>
      <c r="D18" s="24" t="s">
        <v>69</v>
      </c>
      <c r="E18" s="24" t="s">
        <v>101</v>
      </c>
      <c r="F18" s="14">
        <v>2013</v>
      </c>
      <c r="G18" s="14">
        <v>304</v>
      </c>
      <c r="H18" s="14" t="s">
        <v>91</v>
      </c>
    </row>
    <row r="19" spans="1:8" s="7" customFormat="1" ht="31.5">
      <c r="A19" s="21">
        <v>17</v>
      </c>
      <c r="B19" s="14">
        <v>96803</v>
      </c>
      <c r="C19" s="24" t="s">
        <v>70</v>
      </c>
      <c r="D19" s="24" t="s">
        <v>71</v>
      </c>
      <c r="E19" s="24" t="s">
        <v>102</v>
      </c>
      <c r="F19" s="14">
        <v>2018</v>
      </c>
      <c r="G19" s="14">
        <v>192</v>
      </c>
      <c r="H19" s="14">
        <v>325</v>
      </c>
    </row>
    <row r="20" spans="1:8" s="7" customFormat="1" ht="31.5">
      <c r="A20" s="21">
        <v>18</v>
      </c>
      <c r="B20" s="14">
        <v>96804</v>
      </c>
      <c r="C20" s="24" t="s">
        <v>72</v>
      </c>
      <c r="D20" s="24" t="s">
        <v>73</v>
      </c>
      <c r="E20" s="24" t="s">
        <v>102</v>
      </c>
      <c r="F20" s="14">
        <v>2018</v>
      </c>
      <c r="G20" s="14">
        <v>160</v>
      </c>
      <c r="H20" s="14">
        <v>299</v>
      </c>
    </row>
    <row r="21" spans="1:8" s="7" customFormat="1" ht="15.75">
      <c r="A21" s="21">
        <v>19</v>
      </c>
      <c r="B21" s="14">
        <v>96805</v>
      </c>
      <c r="C21" s="24" t="s">
        <v>74</v>
      </c>
      <c r="D21" s="24" t="s">
        <v>75</v>
      </c>
      <c r="E21" s="24" t="s">
        <v>76</v>
      </c>
      <c r="F21" s="14">
        <v>2018</v>
      </c>
      <c r="G21" s="14">
        <v>555</v>
      </c>
      <c r="H21" s="14">
        <v>345</v>
      </c>
    </row>
    <row r="22" spans="1:8" s="7" customFormat="1" ht="31.5">
      <c r="A22" s="21">
        <v>20</v>
      </c>
      <c r="B22" s="14">
        <v>96806</v>
      </c>
      <c r="C22" s="24" t="s">
        <v>77</v>
      </c>
      <c r="D22" s="24" t="s">
        <v>78</v>
      </c>
      <c r="E22" s="24" t="s">
        <v>76</v>
      </c>
      <c r="F22" s="14">
        <v>2018</v>
      </c>
      <c r="G22" s="14">
        <v>559</v>
      </c>
      <c r="H22" s="14" t="s">
        <v>91</v>
      </c>
    </row>
    <row r="23" spans="1:8" s="7" customFormat="1" ht="15.75">
      <c r="A23" s="21">
        <v>21</v>
      </c>
      <c r="B23" s="14">
        <v>96807</v>
      </c>
      <c r="C23" s="24" t="s">
        <v>79</v>
      </c>
      <c r="D23" s="24" t="s">
        <v>80</v>
      </c>
      <c r="E23" s="24" t="s">
        <v>103</v>
      </c>
      <c r="F23" s="14">
        <v>2019</v>
      </c>
      <c r="G23" s="14">
        <v>582</v>
      </c>
      <c r="H23" s="14">
        <v>300</v>
      </c>
    </row>
    <row r="24" spans="1:8" s="7" customFormat="1" ht="31.5">
      <c r="A24" s="21">
        <v>22</v>
      </c>
      <c r="B24" s="14">
        <v>96808</v>
      </c>
      <c r="C24" s="24" t="s">
        <v>81</v>
      </c>
      <c r="D24" s="24" t="s">
        <v>80</v>
      </c>
      <c r="E24" s="24" t="s">
        <v>103</v>
      </c>
      <c r="F24" s="14">
        <v>2018</v>
      </c>
      <c r="G24" s="14">
        <v>538</v>
      </c>
      <c r="H24" s="14">
        <v>500</v>
      </c>
    </row>
    <row r="25" spans="1:8" s="7" customFormat="1" ht="31.5">
      <c r="A25" s="21">
        <v>23</v>
      </c>
      <c r="B25" s="14">
        <v>96809</v>
      </c>
      <c r="C25" s="24" t="s">
        <v>82</v>
      </c>
      <c r="D25" s="24" t="s">
        <v>83</v>
      </c>
      <c r="E25" s="24" t="s">
        <v>84</v>
      </c>
      <c r="F25" s="14">
        <v>2011</v>
      </c>
      <c r="G25" s="14">
        <v>128</v>
      </c>
      <c r="H25" s="14" t="s">
        <v>91</v>
      </c>
    </row>
    <row r="26" spans="1:8" s="7" customFormat="1" ht="15.75">
      <c r="A26" s="21">
        <v>24</v>
      </c>
      <c r="B26" s="14">
        <v>96810</v>
      </c>
      <c r="C26" s="24" t="s">
        <v>85</v>
      </c>
      <c r="D26" s="24" t="s">
        <v>86</v>
      </c>
      <c r="E26" s="24" t="s">
        <v>87</v>
      </c>
      <c r="F26" s="14">
        <v>2021</v>
      </c>
      <c r="G26" s="14">
        <v>104</v>
      </c>
      <c r="H26" s="14">
        <v>225</v>
      </c>
    </row>
    <row r="27" spans="1:8" s="7" customFormat="1" ht="31.5">
      <c r="A27" s="21">
        <v>25</v>
      </c>
      <c r="B27" s="14">
        <v>96811</v>
      </c>
      <c r="C27" s="24" t="s">
        <v>88</v>
      </c>
      <c r="D27" s="24" t="s">
        <v>89</v>
      </c>
      <c r="E27" s="24" t="s">
        <v>90</v>
      </c>
      <c r="F27" s="14">
        <v>2017</v>
      </c>
      <c r="G27" s="14">
        <v>584</v>
      </c>
      <c r="H27" s="14">
        <v>395</v>
      </c>
    </row>
    <row r="28" spans="1:8" s="7" customFormat="1" ht="31.5">
      <c r="A28" s="21">
        <v>26</v>
      </c>
      <c r="B28" s="14" t="s">
        <v>104</v>
      </c>
      <c r="C28" s="24" t="s">
        <v>105</v>
      </c>
      <c r="D28" s="24" t="s">
        <v>106</v>
      </c>
      <c r="E28" s="24" t="s">
        <v>172</v>
      </c>
      <c r="F28" s="14" t="s">
        <v>173</v>
      </c>
      <c r="G28" s="14">
        <v>320</v>
      </c>
      <c r="H28" s="14">
        <v>360</v>
      </c>
    </row>
    <row r="29" spans="1:8" s="7" customFormat="1" ht="15.75">
      <c r="A29" s="21">
        <v>27</v>
      </c>
      <c r="B29" s="14" t="s">
        <v>107</v>
      </c>
      <c r="C29" s="24" t="s">
        <v>108</v>
      </c>
      <c r="D29" s="24" t="s">
        <v>109</v>
      </c>
      <c r="E29" s="24" t="s">
        <v>174</v>
      </c>
      <c r="F29" s="14" t="s">
        <v>173</v>
      </c>
      <c r="G29" s="14">
        <v>474</v>
      </c>
      <c r="H29" s="14">
        <v>120</v>
      </c>
    </row>
    <row r="30" spans="1:8" s="7" customFormat="1" ht="15.75">
      <c r="A30" s="21">
        <v>28</v>
      </c>
      <c r="B30" s="14" t="s">
        <v>110</v>
      </c>
      <c r="C30" s="24" t="s">
        <v>111</v>
      </c>
      <c r="D30" s="24" t="s">
        <v>112</v>
      </c>
      <c r="E30" s="24" t="s">
        <v>174</v>
      </c>
      <c r="F30" s="14" t="s">
        <v>173</v>
      </c>
      <c r="G30" s="14">
        <v>472</v>
      </c>
      <c r="H30" s="14">
        <v>120</v>
      </c>
    </row>
    <row r="31" spans="1:8" s="7" customFormat="1" ht="15.75">
      <c r="A31" s="21">
        <v>29</v>
      </c>
      <c r="B31" s="14" t="s">
        <v>113</v>
      </c>
      <c r="C31" s="24" t="s">
        <v>114</v>
      </c>
      <c r="D31" s="24" t="s">
        <v>112</v>
      </c>
      <c r="E31" s="24" t="s">
        <v>174</v>
      </c>
      <c r="F31" s="14" t="s">
        <v>173</v>
      </c>
      <c r="G31" s="14">
        <v>215</v>
      </c>
      <c r="H31" s="14">
        <v>120</v>
      </c>
    </row>
    <row r="32" spans="1:8" s="7" customFormat="1" ht="15.75">
      <c r="A32" s="21">
        <v>30</v>
      </c>
      <c r="B32" s="14" t="s">
        <v>115</v>
      </c>
      <c r="C32" s="24" t="s">
        <v>116</v>
      </c>
      <c r="D32" s="24" t="s">
        <v>112</v>
      </c>
      <c r="E32" s="24" t="s">
        <v>174</v>
      </c>
      <c r="F32" s="14" t="s">
        <v>173</v>
      </c>
      <c r="G32" s="14">
        <v>267</v>
      </c>
      <c r="H32" s="14">
        <v>75</v>
      </c>
    </row>
    <row r="33" spans="1:8" s="7" customFormat="1" ht="15.75">
      <c r="A33" s="21">
        <v>31</v>
      </c>
      <c r="B33" s="14" t="s">
        <v>117</v>
      </c>
      <c r="C33" s="24" t="s">
        <v>118</v>
      </c>
      <c r="D33" s="24" t="s">
        <v>112</v>
      </c>
      <c r="E33" s="24" t="s">
        <v>174</v>
      </c>
      <c r="F33" s="14" t="s">
        <v>173</v>
      </c>
      <c r="G33" s="14">
        <v>327</v>
      </c>
      <c r="H33" s="14">
        <v>95</v>
      </c>
    </row>
    <row r="34" spans="1:8" s="7" customFormat="1" ht="15.75">
      <c r="A34" s="21">
        <v>32</v>
      </c>
      <c r="B34" s="14" t="s">
        <v>119</v>
      </c>
      <c r="C34" s="24" t="s">
        <v>120</v>
      </c>
      <c r="D34" s="24" t="s">
        <v>121</v>
      </c>
      <c r="E34" s="24" t="s">
        <v>174</v>
      </c>
      <c r="F34" s="14" t="s">
        <v>173</v>
      </c>
      <c r="G34" s="14">
        <v>204</v>
      </c>
      <c r="H34" s="14">
        <v>75</v>
      </c>
    </row>
    <row r="35" spans="1:8" s="7" customFormat="1" ht="31.5">
      <c r="A35" s="21">
        <v>33</v>
      </c>
      <c r="B35" s="14" t="s">
        <v>122</v>
      </c>
      <c r="C35" s="24" t="s">
        <v>123</v>
      </c>
      <c r="D35" s="24" t="s">
        <v>124</v>
      </c>
      <c r="E35" s="24" t="s">
        <v>175</v>
      </c>
      <c r="F35" s="14">
        <v>2016</v>
      </c>
      <c r="G35" s="14">
        <v>296</v>
      </c>
      <c r="H35" s="14">
        <v>225</v>
      </c>
    </row>
    <row r="36" spans="1:8" s="7" customFormat="1" ht="31.5">
      <c r="A36" s="21">
        <v>34</v>
      </c>
      <c r="B36" s="14" t="s">
        <v>125</v>
      </c>
      <c r="C36" s="24" t="s">
        <v>126</v>
      </c>
      <c r="D36" s="24" t="s">
        <v>127</v>
      </c>
      <c r="E36" s="24" t="s">
        <v>176</v>
      </c>
      <c r="F36" s="14">
        <v>2012</v>
      </c>
      <c r="G36" s="14">
        <v>120</v>
      </c>
      <c r="H36" s="14">
        <v>60</v>
      </c>
    </row>
    <row r="37" spans="1:8" s="7" customFormat="1" ht="31.5">
      <c r="A37" s="21">
        <v>35</v>
      </c>
      <c r="B37" s="14" t="s">
        <v>128</v>
      </c>
      <c r="C37" s="24" t="s">
        <v>129</v>
      </c>
      <c r="D37" s="24" t="s">
        <v>130</v>
      </c>
      <c r="E37" s="24" t="s">
        <v>176</v>
      </c>
      <c r="F37" s="14">
        <v>2018</v>
      </c>
      <c r="G37" s="14">
        <v>132</v>
      </c>
      <c r="H37" s="14">
        <v>50</v>
      </c>
    </row>
    <row r="38" spans="1:8" s="7" customFormat="1" ht="15.75">
      <c r="A38" s="21">
        <v>36</v>
      </c>
      <c r="B38" s="14" t="s">
        <v>131</v>
      </c>
      <c r="C38" s="24" t="s">
        <v>132</v>
      </c>
      <c r="D38" s="24" t="s">
        <v>133</v>
      </c>
      <c r="E38" s="24" t="s">
        <v>177</v>
      </c>
      <c r="F38" s="14">
        <v>2002</v>
      </c>
      <c r="G38" s="14">
        <v>269</v>
      </c>
      <c r="H38" s="14">
        <v>65</v>
      </c>
    </row>
    <row r="39" spans="1:8" s="7" customFormat="1" ht="15.75">
      <c r="A39" s="21">
        <v>37</v>
      </c>
      <c r="B39" s="14" t="s">
        <v>134</v>
      </c>
      <c r="C39" s="24" t="s">
        <v>135</v>
      </c>
      <c r="D39" s="24" t="s">
        <v>178</v>
      </c>
      <c r="E39" s="24" t="s">
        <v>179</v>
      </c>
      <c r="F39" s="14">
        <v>2006</v>
      </c>
      <c r="G39" s="14">
        <v>118</v>
      </c>
      <c r="H39" s="14">
        <v>40</v>
      </c>
    </row>
    <row r="40" spans="1:8" s="7" customFormat="1" ht="15.75">
      <c r="A40" s="21">
        <v>38</v>
      </c>
      <c r="B40" s="14" t="s">
        <v>136</v>
      </c>
      <c r="C40" s="24" t="s">
        <v>135</v>
      </c>
      <c r="D40" s="24" t="s">
        <v>178</v>
      </c>
      <c r="E40" s="24" t="s">
        <v>179</v>
      </c>
      <c r="F40" s="14">
        <v>2006</v>
      </c>
      <c r="G40" s="14">
        <v>118</v>
      </c>
      <c r="H40" s="14">
        <v>50</v>
      </c>
    </row>
    <row r="41" spans="1:8" s="7" customFormat="1" ht="15.75">
      <c r="A41" s="21">
        <v>39</v>
      </c>
      <c r="B41" s="14" t="s">
        <v>137</v>
      </c>
      <c r="C41" s="24" t="s">
        <v>138</v>
      </c>
      <c r="D41" s="24" t="s">
        <v>178</v>
      </c>
      <c r="E41" s="24" t="s">
        <v>179</v>
      </c>
      <c r="F41" s="14">
        <v>2007</v>
      </c>
      <c r="G41" s="14">
        <v>106</v>
      </c>
      <c r="H41" s="14">
        <v>45</v>
      </c>
    </row>
    <row r="42" spans="1:8" s="7" customFormat="1" ht="31.5">
      <c r="A42" s="21">
        <v>40</v>
      </c>
      <c r="B42" s="14" t="s">
        <v>139</v>
      </c>
      <c r="C42" s="24" t="s">
        <v>140</v>
      </c>
      <c r="D42" s="24" t="s">
        <v>141</v>
      </c>
      <c r="E42" s="24" t="s">
        <v>180</v>
      </c>
      <c r="F42" s="14">
        <v>2007</v>
      </c>
      <c r="G42" s="14">
        <v>271</v>
      </c>
      <c r="H42" s="14">
        <v>195</v>
      </c>
    </row>
    <row r="43" spans="1:8" s="7" customFormat="1" ht="15.75">
      <c r="A43" s="21">
        <v>41</v>
      </c>
      <c r="B43" s="14" t="s">
        <v>142</v>
      </c>
      <c r="C43" s="24" t="s">
        <v>143</v>
      </c>
      <c r="D43" s="24" t="s">
        <v>144</v>
      </c>
      <c r="E43" s="24" t="s">
        <v>181</v>
      </c>
      <c r="F43" s="14">
        <v>2017</v>
      </c>
      <c r="G43" s="14">
        <v>443</v>
      </c>
      <c r="H43" s="14">
        <v>358</v>
      </c>
    </row>
    <row r="44" spans="1:8" s="7" customFormat="1" ht="15.75">
      <c r="A44" s="21">
        <v>42</v>
      </c>
      <c r="B44" s="14" t="s">
        <v>145</v>
      </c>
      <c r="C44" s="24" t="s">
        <v>146</v>
      </c>
      <c r="D44" s="24" t="s">
        <v>147</v>
      </c>
      <c r="E44" s="24" t="s">
        <v>182</v>
      </c>
      <c r="F44" s="14">
        <v>2016</v>
      </c>
      <c r="G44" s="14">
        <v>632</v>
      </c>
      <c r="H44" s="14">
        <v>375</v>
      </c>
    </row>
    <row r="45" spans="1:8" s="7" customFormat="1" ht="15.75">
      <c r="A45" s="21">
        <v>43</v>
      </c>
      <c r="B45" s="14" t="s">
        <v>148</v>
      </c>
      <c r="C45" s="24" t="s">
        <v>183</v>
      </c>
      <c r="D45" s="24" t="s">
        <v>184</v>
      </c>
      <c r="E45" s="24" t="s">
        <v>227</v>
      </c>
      <c r="F45" s="14">
        <v>2016</v>
      </c>
      <c r="G45" s="21">
        <v>371</v>
      </c>
      <c r="H45" s="14">
        <v>355</v>
      </c>
    </row>
    <row r="46" spans="1:8" s="7" customFormat="1" ht="15.75">
      <c r="A46" s="21">
        <v>44</v>
      </c>
      <c r="B46" s="14" t="s">
        <v>149</v>
      </c>
      <c r="C46" s="24" t="s">
        <v>185</v>
      </c>
      <c r="D46" s="24" t="s">
        <v>228</v>
      </c>
      <c r="E46" s="24" t="s">
        <v>186</v>
      </c>
      <c r="F46" s="14"/>
      <c r="G46" s="21">
        <v>231</v>
      </c>
      <c r="H46" s="14">
        <v>320</v>
      </c>
    </row>
    <row r="47" spans="1:8" s="7" customFormat="1" ht="31.5">
      <c r="A47" s="21">
        <v>45</v>
      </c>
      <c r="B47" s="14" t="s">
        <v>150</v>
      </c>
      <c r="C47" s="24" t="s">
        <v>187</v>
      </c>
      <c r="D47" s="24" t="s">
        <v>112</v>
      </c>
      <c r="E47" s="24" t="s">
        <v>230</v>
      </c>
      <c r="F47" s="14">
        <v>2000</v>
      </c>
      <c r="G47" s="21">
        <v>584</v>
      </c>
      <c r="H47" s="14">
        <v>120</v>
      </c>
    </row>
    <row r="48" spans="1:8" s="7" customFormat="1" ht="15.75">
      <c r="A48" s="21">
        <v>46</v>
      </c>
      <c r="B48" s="14" t="s">
        <v>151</v>
      </c>
      <c r="C48" s="24" t="s">
        <v>188</v>
      </c>
      <c r="D48" s="24" t="s">
        <v>231</v>
      </c>
      <c r="E48" s="24" t="s">
        <v>232</v>
      </c>
      <c r="F48" s="14">
        <v>2020</v>
      </c>
      <c r="G48" s="21">
        <v>628</v>
      </c>
      <c r="H48" s="14">
        <v>500</v>
      </c>
    </row>
    <row r="49" spans="1:8" s="7" customFormat="1" ht="15.75">
      <c r="A49" s="21">
        <v>47</v>
      </c>
      <c r="B49" s="14" t="s">
        <v>152</v>
      </c>
      <c r="C49" s="24" t="s">
        <v>189</v>
      </c>
      <c r="D49" s="24" t="s">
        <v>124</v>
      </c>
      <c r="E49" s="24" t="s">
        <v>233</v>
      </c>
      <c r="F49" s="14">
        <v>2016</v>
      </c>
      <c r="G49" s="21">
        <v>280</v>
      </c>
      <c r="H49" s="14">
        <v>225</v>
      </c>
    </row>
    <row r="50" spans="1:8" s="7" customFormat="1" ht="15.75">
      <c r="A50" s="21">
        <v>48</v>
      </c>
      <c r="B50" s="14" t="s">
        <v>153</v>
      </c>
      <c r="C50" s="24" t="s">
        <v>190</v>
      </c>
      <c r="D50" s="24" t="s">
        <v>178</v>
      </c>
      <c r="E50" s="24" t="s">
        <v>234</v>
      </c>
      <c r="F50" s="14">
        <v>2018</v>
      </c>
      <c r="G50" s="21">
        <v>242</v>
      </c>
      <c r="H50" s="14">
        <v>100</v>
      </c>
    </row>
    <row r="51" spans="1:8" s="7" customFormat="1" ht="31.5">
      <c r="A51" s="21">
        <v>49</v>
      </c>
      <c r="B51" s="14" t="s">
        <v>154</v>
      </c>
      <c r="C51" s="24" t="s">
        <v>191</v>
      </c>
      <c r="D51" s="24" t="s">
        <v>192</v>
      </c>
      <c r="E51" s="24" t="s">
        <v>235</v>
      </c>
      <c r="F51" s="14">
        <v>2013</v>
      </c>
      <c r="G51" s="21">
        <v>274</v>
      </c>
      <c r="H51" s="14" t="s">
        <v>236</v>
      </c>
    </row>
    <row r="52" spans="1:8" s="7" customFormat="1" ht="31.5">
      <c r="A52" s="21">
        <v>50</v>
      </c>
      <c r="B52" s="14" t="s">
        <v>155</v>
      </c>
      <c r="C52" s="24" t="s">
        <v>193</v>
      </c>
      <c r="D52" s="24" t="s">
        <v>194</v>
      </c>
      <c r="E52" s="24" t="s">
        <v>237</v>
      </c>
      <c r="F52" s="14">
        <f ca="1">-F52</f>
        <v>0</v>
      </c>
      <c r="G52" s="21">
        <v>580</v>
      </c>
      <c r="H52" s="14">
        <v>325</v>
      </c>
    </row>
    <row r="53" spans="1:8" s="7" customFormat="1" ht="15.75">
      <c r="A53" s="21">
        <v>51</v>
      </c>
      <c r="B53" s="14" t="s">
        <v>156</v>
      </c>
      <c r="C53" s="24" t="s">
        <v>195</v>
      </c>
      <c r="D53" s="24" t="s">
        <v>196</v>
      </c>
      <c r="E53" s="24" t="s">
        <v>238</v>
      </c>
      <c r="F53" s="14">
        <v>2003</v>
      </c>
      <c r="G53" s="21">
        <v>254</v>
      </c>
      <c r="H53" s="14">
        <v>100</v>
      </c>
    </row>
    <row r="54" spans="1:8" s="7" customFormat="1" ht="15.75">
      <c r="A54" s="21">
        <v>52</v>
      </c>
      <c r="B54" s="14" t="s">
        <v>157</v>
      </c>
      <c r="C54" s="24" t="s">
        <v>197</v>
      </c>
      <c r="D54" s="24" t="s">
        <v>178</v>
      </c>
      <c r="E54" s="24" t="s">
        <v>179</v>
      </c>
      <c r="F54" s="14">
        <v>2017</v>
      </c>
      <c r="G54" s="21">
        <v>157</v>
      </c>
      <c r="H54" s="14">
        <v>70</v>
      </c>
    </row>
    <row r="55" spans="1:8" s="7" customFormat="1" ht="15.75">
      <c r="A55" s="21">
        <v>53</v>
      </c>
      <c r="B55" s="14" t="s">
        <v>158</v>
      </c>
      <c r="C55" s="24" t="s">
        <v>198</v>
      </c>
      <c r="D55" s="24" t="s">
        <v>199</v>
      </c>
      <c r="E55" s="24" t="s">
        <v>239</v>
      </c>
      <c r="F55" s="14">
        <v>2017</v>
      </c>
      <c r="G55" s="21">
        <v>346</v>
      </c>
      <c r="H55" s="14">
        <v>270</v>
      </c>
    </row>
    <row r="56" spans="1:8" s="7" customFormat="1" ht="31.5">
      <c r="A56" s="21">
        <v>54</v>
      </c>
      <c r="B56" s="14" t="s">
        <v>159</v>
      </c>
      <c r="C56" s="24" t="s">
        <v>200</v>
      </c>
      <c r="D56" s="24" t="s">
        <v>201</v>
      </c>
      <c r="E56" s="24" t="s">
        <v>240</v>
      </c>
      <c r="F56" s="14">
        <v>2019</v>
      </c>
      <c r="G56" s="21">
        <v>256</v>
      </c>
      <c r="H56" s="14">
        <v>260</v>
      </c>
    </row>
    <row r="57" spans="1:8" s="7" customFormat="1" ht="31.5">
      <c r="A57" s="21">
        <v>55</v>
      </c>
      <c r="B57" s="14" t="s">
        <v>160</v>
      </c>
      <c r="C57" s="24" t="s">
        <v>202</v>
      </c>
      <c r="D57" s="24" t="s">
        <v>201</v>
      </c>
      <c r="E57" s="24" t="s">
        <v>240</v>
      </c>
      <c r="F57" s="14" t="s">
        <v>229</v>
      </c>
      <c r="G57" s="21">
        <v>180</v>
      </c>
      <c r="H57" s="14">
        <v>165</v>
      </c>
    </row>
    <row r="58" spans="1:8" s="7" customFormat="1" ht="31.5">
      <c r="A58" s="21">
        <v>56</v>
      </c>
      <c r="B58" s="14" t="s">
        <v>161</v>
      </c>
      <c r="C58" s="24" t="s">
        <v>203</v>
      </c>
      <c r="D58" s="24" t="s">
        <v>201</v>
      </c>
      <c r="E58" s="24" t="s">
        <v>240</v>
      </c>
      <c r="F58" s="14" t="s">
        <v>229</v>
      </c>
      <c r="G58" s="21">
        <v>176</v>
      </c>
      <c r="H58" s="14">
        <v>165</v>
      </c>
    </row>
    <row r="59" spans="1:8" s="7" customFormat="1" ht="15.75">
      <c r="A59" s="21">
        <v>57</v>
      </c>
      <c r="B59" s="14" t="s">
        <v>162</v>
      </c>
      <c r="C59" s="24" t="s">
        <v>204</v>
      </c>
      <c r="D59" s="24" t="s">
        <v>241</v>
      </c>
      <c r="E59" s="24" t="s">
        <v>242</v>
      </c>
      <c r="F59" s="14">
        <v>2016</v>
      </c>
      <c r="G59" s="21">
        <v>239</v>
      </c>
      <c r="H59" s="14">
        <v>250</v>
      </c>
    </row>
    <row r="60" spans="1:8" s="7" customFormat="1" ht="15.75">
      <c r="A60" s="21">
        <v>58</v>
      </c>
      <c r="B60" s="14" t="s">
        <v>163</v>
      </c>
      <c r="C60" s="24" t="s">
        <v>205</v>
      </c>
      <c r="D60" s="24" t="s">
        <v>241</v>
      </c>
      <c r="E60" s="24" t="s">
        <v>242</v>
      </c>
      <c r="F60" s="14">
        <v>2018</v>
      </c>
      <c r="G60" s="21">
        <v>448</v>
      </c>
      <c r="H60" s="14">
        <v>320</v>
      </c>
    </row>
    <row r="61" spans="1:8" s="7" customFormat="1" ht="15.75">
      <c r="A61" s="21">
        <v>59</v>
      </c>
      <c r="B61" s="14" t="s">
        <v>164</v>
      </c>
      <c r="C61" s="24" t="s">
        <v>206</v>
      </c>
      <c r="D61" s="24" t="s">
        <v>207</v>
      </c>
      <c r="E61" s="25" t="s">
        <v>239</v>
      </c>
      <c r="F61" s="14">
        <v>2014</v>
      </c>
      <c r="G61" s="21">
        <v>280</v>
      </c>
      <c r="H61" s="14">
        <v>275</v>
      </c>
    </row>
    <row r="62" spans="1:8" s="7" customFormat="1" ht="31.5">
      <c r="A62" s="21">
        <v>60</v>
      </c>
      <c r="B62" s="14" t="s">
        <v>165</v>
      </c>
      <c r="C62" s="24" t="s">
        <v>208</v>
      </c>
      <c r="D62" s="24" t="s">
        <v>209</v>
      </c>
      <c r="E62" s="24" t="s">
        <v>222</v>
      </c>
      <c r="F62" s="14">
        <v>2012</v>
      </c>
      <c r="G62" s="21" t="s">
        <v>243</v>
      </c>
      <c r="H62" s="14">
        <v>310</v>
      </c>
    </row>
    <row r="63" spans="1:8" s="7" customFormat="1" ht="47.25">
      <c r="A63" s="21">
        <v>61</v>
      </c>
      <c r="B63" s="14" t="s">
        <v>166</v>
      </c>
      <c r="C63" s="24" t="s">
        <v>210</v>
      </c>
      <c r="D63" s="24" t="s">
        <v>211</v>
      </c>
      <c r="E63" s="24" t="s">
        <v>223</v>
      </c>
      <c r="F63" s="14">
        <v>2016</v>
      </c>
      <c r="G63" s="21"/>
      <c r="H63" s="14">
        <v>380</v>
      </c>
    </row>
    <row r="64" spans="1:8" s="7" customFormat="1" ht="15.75">
      <c r="A64" s="21">
        <v>62</v>
      </c>
      <c r="B64" s="14" t="s">
        <v>167</v>
      </c>
      <c r="C64" s="24" t="s">
        <v>212</v>
      </c>
      <c r="D64" s="24" t="s">
        <v>213</v>
      </c>
      <c r="E64" s="24" t="s">
        <v>224</v>
      </c>
      <c r="F64" s="14">
        <v>2018</v>
      </c>
      <c r="G64" s="21">
        <v>446</v>
      </c>
      <c r="H64" s="14">
        <v>436</v>
      </c>
    </row>
    <row r="65" spans="1:8" s="7" customFormat="1" ht="31.5">
      <c r="A65" s="21">
        <v>63</v>
      </c>
      <c r="B65" s="14" t="s">
        <v>168</v>
      </c>
      <c r="C65" s="24" t="s">
        <v>198</v>
      </c>
      <c r="D65" s="24" t="s">
        <v>214</v>
      </c>
      <c r="E65" s="24" t="s">
        <v>225</v>
      </c>
      <c r="F65" s="14">
        <v>2021</v>
      </c>
      <c r="G65" s="21">
        <v>321</v>
      </c>
      <c r="H65" s="14">
        <v>240</v>
      </c>
    </row>
    <row r="66" spans="1:8" s="7" customFormat="1" ht="47.25">
      <c r="A66" s="21">
        <v>64</v>
      </c>
      <c r="B66" s="14" t="s">
        <v>169</v>
      </c>
      <c r="C66" s="24" t="s">
        <v>215</v>
      </c>
      <c r="D66" s="24" t="s">
        <v>216</v>
      </c>
      <c r="E66" s="24" t="s">
        <v>244</v>
      </c>
      <c r="F66" s="14">
        <v>2012</v>
      </c>
      <c r="G66" s="21">
        <v>722</v>
      </c>
      <c r="H66" s="14">
        <v>369</v>
      </c>
    </row>
    <row r="67" spans="1:8" s="7" customFormat="1" ht="31.5">
      <c r="A67" s="21">
        <v>65</v>
      </c>
      <c r="B67" s="14" t="s">
        <v>170</v>
      </c>
      <c r="C67" s="24" t="s">
        <v>217</v>
      </c>
      <c r="D67" s="24" t="s">
        <v>218</v>
      </c>
      <c r="E67" s="24" t="s">
        <v>219</v>
      </c>
      <c r="F67" s="14">
        <v>2013</v>
      </c>
      <c r="G67" s="21">
        <v>693</v>
      </c>
      <c r="H67" s="14">
        <v>325</v>
      </c>
    </row>
    <row r="68" spans="1:8" s="7" customFormat="1" ht="31.5">
      <c r="A68" s="21">
        <v>66</v>
      </c>
      <c r="B68" s="14" t="s">
        <v>171</v>
      </c>
      <c r="C68" s="24" t="s">
        <v>220</v>
      </c>
      <c r="D68" s="24" t="s">
        <v>221</v>
      </c>
      <c r="E68" s="24" t="s">
        <v>226</v>
      </c>
      <c r="F68" s="14">
        <v>2020</v>
      </c>
      <c r="G68" s="21">
        <v>168</v>
      </c>
      <c r="H68" s="14">
        <v>488</v>
      </c>
    </row>
    <row r="69" spans="1:8">
      <c r="B69" s="3"/>
      <c r="C69" s="6"/>
      <c r="D69" s="6"/>
      <c r="E69" s="6"/>
      <c r="F69" s="3"/>
      <c r="G69" s="3"/>
      <c r="H69" s="4"/>
    </row>
  </sheetData>
  <mergeCells count="1">
    <mergeCell ref="A1:H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Purchased Books List</vt:lpstr>
      <vt:lpstr>Gifted Books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hmv</dc:creator>
  <cp:lastModifiedBy>Pavilion</cp:lastModifiedBy>
  <dcterms:created xsi:type="dcterms:W3CDTF">2024-11-26T06:54:05Z</dcterms:created>
  <dcterms:modified xsi:type="dcterms:W3CDTF">2024-12-30T03:43:18Z</dcterms:modified>
</cp:coreProperties>
</file>